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考核通过人员名单" sheetId="2" r:id="rId1"/>
  </sheets>
  <definedNames>
    <definedName name="_xlnm._FilterDatabase" localSheetId="0" hidden="1">考核通过人员名单!$O$2:$O$3</definedName>
    <definedName name="_xlnm.Print_Titles" localSheetId="0">考核通过人员名单!$1:$2</definedName>
  </definedNames>
  <calcPr calcId="144525"/>
</workbook>
</file>

<file path=xl/sharedStrings.xml><?xml version="1.0" encoding="utf-8"?>
<sst xmlns="http://schemas.openxmlformats.org/spreadsheetml/2006/main" count="47" uniqueCount="42">
  <si>
    <t>音乐与演艺学院2024年3月考核招聘博士人才通过人员名单</t>
  </si>
  <si>
    <t>序号</t>
  </si>
  <si>
    <t>应聘部门</t>
  </si>
  <si>
    <t>姓名</t>
  </si>
  <si>
    <t>性别</t>
  </si>
  <si>
    <t>政治面貌</t>
  </si>
  <si>
    <t>籍贯</t>
  </si>
  <si>
    <t>出生日期</t>
  </si>
  <si>
    <t>职称</t>
  </si>
  <si>
    <t>博士毕业院校</t>
  </si>
  <si>
    <t>博士毕业专业</t>
  </si>
  <si>
    <t>博士毕业时间</t>
  </si>
  <si>
    <t>联系方式</t>
  </si>
  <si>
    <r>
      <rPr>
        <b/>
        <sz val="11"/>
        <color indexed="8"/>
        <rFont val="宋体"/>
        <charset val="134"/>
      </rPr>
      <t>现工作单位</t>
    </r>
    <r>
      <rPr>
        <sz val="11"/>
        <color indexed="8"/>
        <rFont val="宋体"/>
        <charset val="134"/>
      </rPr>
      <t>（往届生注明现工作单位；应届生注明应届）</t>
    </r>
  </si>
  <si>
    <t>考生来源</t>
  </si>
  <si>
    <t>考核时间</t>
  </si>
  <si>
    <t>音乐与演艺学院</t>
  </si>
  <si>
    <t>唐浩林</t>
  </si>
  <si>
    <t>男</t>
  </si>
  <si>
    <t>群众</t>
  </si>
  <si>
    <t>湖南株洲</t>
  </si>
  <si>
    <t>1987.01.20</t>
  </si>
  <si>
    <t>二级作曲</t>
  </si>
  <si>
    <t>韩国祥明大学音乐学院</t>
  </si>
  <si>
    <t>作曲</t>
  </si>
  <si>
    <r>
      <rPr>
        <sz val="11"/>
        <color theme="1"/>
        <rFont val="宋体"/>
        <charset val="134"/>
      </rPr>
      <t>首都师范大学科德学院</t>
    </r>
  </si>
  <si>
    <t>邮箱</t>
  </si>
  <si>
    <r>
      <rPr>
        <sz val="11"/>
        <color theme="1"/>
        <rFont val="Times New Roman"/>
        <charset val="134"/>
      </rPr>
      <t>1.9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9:15-9:30</t>
    </r>
    <r>
      <rPr>
        <sz val="11"/>
        <color theme="1"/>
        <rFont val="宋体"/>
        <charset val="134"/>
      </rPr>
      <t>）</t>
    </r>
  </si>
  <si>
    <t>陈诗雨</t>
  </si>
  <si>
    <t>女</t>
  </si>
  <si>
    <t>中共党员</t>
  </si>
  <si>
    <t>江西南昌</t>
  </si>
  <si>
    <t>1994.5.29</t>
  </si>
  <si>
    <t>无</t>
  </si>
  <si>
    <t>美国山南道大学</t>
  </si>
  <si>
    <t>长笛演奏</t>
  </si>
  <si>
    <t>2023.5.20</t>
  </si>
  <si>
    <t>魏莱</t>
  </si>
  <si>
    <t>河北</t>
  </si>
  <si>
    <t>1990.4.16</t>
  </si>
  <si>
    <t>菲律宾永恒大学</t>
  </si>
  <si>
    <t>艺术教育学专业
（舞蹈方向）</t>
  </si>
</sst>
</file>

<file path=xl/styles.xml><?xml version="1.0" encoding="utf-8"?>
<styleSheet xmlns="http://schemas.openxmlformats.org/spreadsheetml/2006/main">
  <numFmts count="32">
    <numFmt numFmtId="176" formatCode="[DBNum1][$-804]yyyy&quot;年&quot;m&quot;月&quot;"/>
    <numFmt numFmtId="177" formatCode="#\ ??/??"/>
    <numFmt numFmtId="178" formatCode="h:mm\ AM/PM"/>
    <numFmt numFmtId="24" formatCode="\$#,##0_);[Red]\(\$#,##0\)"/>
    <numFmt numFmtId="179" formatCode="yy/m/d"/>
    <numFmt numFmtId="7" formatCode="&quot;￥&quot;#,##0.00;&quot;￥&quot;\-#,##0.00"/>
    <numFmt numFmtId="25" formatCode="\$#,##0.00_);\(\$#,##0.00\)"/>
    <numFmt numFmtId="26" formatCode="\$#,##0.00_);[Red]\(\$#,##0.00\)"/>
    <numFmt numFmtId="6" formatCode="&quot;￥&quot;#,##0;[Red]&quot;￥&quot;\-#,##0"/>
    <numFmt numFmtId="180" formatCode="h:mm:ss\ AM/PM"/>
    <numFmt numFmtId="181" formatCode="#\ ?/?"/>
    <numFmt numFmtId="182" formatCode="[DBNum1][$-804]m&quot;月&quot;d&quot;日&quot;"/>
    <numFmt numFmtId="8" formatCode="&quot;￥&quot;#,##0.00;[Red]&quot;￥&quot;\-#,##0.00"/>
    <numFmt numFmtId="23" formatCode="\$#,##0_);\(\$#,##0\)"/>
    <numFmt numFmtId="183" formatCode="mmmm\-yy"/>
    <numFmt numFmtId="184" formatCode="[DBNum1]上午/下午h&quot;时&quot;mm&quot;分&quot;"/>
    <numFmt numFmtId="185" formatCode="[$-804]aaaa"/>
    <numFmt numFmtId="186" formatCode="yyyy/m/d\ h:mm\ AM/PM"/>
    <numFmt numFmtId="187" formatCode="m/d"/>
    <numFmt numFmtId="188" formatCode="mm/dd/yy"/>
    <numFmt numFmtId="189" formatCode="mmmmm"/>
    <numFmt numFmtId="190" formatCode="mmmmm\-yy"/>
    <numFmt numFmtId="191" formatCode="[DBNum1][$-804]yyyy&quot;年&quot;m&quot;月&quot;d&quot;日&quot;"/>
    <numFmt numFmtId="5" formatCode="&quot;￥&quot;#,##0;&quot;￥&quot;\-#,##0"/>
    <numFmt numFmtId="192" formatCode="[DBNum1]h&quot;时&quot;mm&quot;分&quot;"/>
    <numFmt numFmtId="193" formatCode="[$-804]aaa"/>
    <numFmt numFmtId="194" formatCode="dd\-mmm\-yy"/>
    <numFmt numFmtId="43" formatCode="_ * #,##0.00_ ;_ * \-#,##0.00_ ;_ * &quot;-&quot;??_ ;_ @_ "/>
    <numFmt numFmtId="44" formatCode="_ &quot;￥&quot;* #,##0.00_ ;_ &quot;￥&quot;* \-#,##0.00_ ;_ &quot;￥&quot;* &quot;-&quot;??_ ;_ @_ "/>
    <numFmt numFmtId="195" formatCode="0.00_);[Red]\(0.00\)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31" borderId="6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95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80" zoomScaleNormal="80" workbookViewId="0">
      <pane ySplit="2" topLeftCell="A3" activePane="bottomLeft" state="frozen"/>
      <selection/>
      <selection pane="bottomLeft" activeCell="B10" sqref="B10"/>
    </sheetView>
  </sheetViews>
  <sheetFormatPr defaultColWidth="8" defaultRowHeight="13.5" outlineLevelRow="4"/>
  <cols>
    <col min="1" max="1" width="5.77777777777778" style="2" customWidth="1"/>
    <col min="2" max="2" width="18.8296296296296" style="2" customWidth="1"/>
    <col min="3" max="3" width="6.66666666666667" style="2" customWidth="1"/>
    <col min="4" max="4" width="9.45185185185185" style="2" customWidth="1"/>
    <col min="5" max="5" width="12.7703703703704" style="2" customWidth="1"/>
    <col min="6" max="6" width="12.2" style="2" customWidth="1"/>
    <col min="7" max="7" width="14.0592592592593" style="2" customWidth="1"/>
    <col min="8" max="8" width="13.0888888888889" style="3" customWidth="1"/>
    <col min="9" max="9" width="17.7777777777778" style="4" customWidth="1"/>
    <col min="10" max="10" width="16.6740740740741" style="2" customWidth="1"/>
    <col min="11" max="11" width="9.33333333333333" style="2" customWidth="1"/>
    <col min="12" max="12" width="11.6666666666667" style="3" hidden="1" customWidth="1"/>
    <col min="13" max="13" width="16.8888888888889" style="2" hidden="1" customWidth="1"/>
    <col min="14" max="14" width="11.6666666666667" style="2" hidden="1" customWidth="1"/>
    <col min="15" max="15" width="11.6666666666667" style="3" hidden="1" customWidth="1"/>
    <col min="16" max="16384" width="8" style="2"/>
  </cols>
  <sheetData>
    <row r="1" ht="47.4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54.6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  <c r="H2" s="11" t="s">
        <v>8</v>
      </c>
      <c r="I2" s="11" t="s">
        <v>9</v>
      </c>
      <c r="J2" s="6" t="s">
        <v>10</v>
      </c>
      <c r="K2" s="6" t="s">
        <v>11</v>
      </c>
      <c r="L2" s="11" t="s">
        <v>12</v>
      </c>
      <c r="M2" s="6" t="s">
        <v>13</v>
      </c>
      <c r="N2" s="6" t="s">
        <v>14</v>
      </c>
      <c r="O2" s="6" t="s">
        <v>15</v>
      </c>
    </row>
    <row r="3" s="1" customFormat="1" ht="30" customHeight="1" spans="1:15">
      <c r="A3" s="7">
        <f>SUBTOTAL(3,$B$3:B3)*1</f>
        <v>1</v>
      </c>
      <c r="B3" s="8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2" t="s">
        <v>21</v>
      </c>
      <c r="H3" s="9" t="s">
        <v>22</v>
      </c>
      <c r="I3" s="9" t="s">
        <v>23</v>
      </c>
      <c r="J3" s="9" t="s">
        <v>24</v>
      </c>
      <c r="K3" s="14">
        <v>2022.08</v>
      </c>
      <c r="L3" s="15">
        <v>15101093608</v>
      </c>
      <c r="M3" s="7" t="s">
        <v>25</v>
      </c>
      <c r="N3" s="17" t="s">
        <v>26</v>
      </c>
      <c r="O3" s="7" t="s">
        <v>27</v>
      </c>
    </row>
    <row r="4" ht="26" customHeight="1" spans="1:11">
      <c r="A4" s="7">
        <f>SUBTOTAL(3,$B$3:B4)*1</f>
        <v>2</v>
      </c>
      <c r="B4" s="8" t="s">
        <v>16</v>
      </c>
      <c r="C4" s="10" t="s">
        <v>28</v>
      </c>
      <c r="D4" s="10" t="s">
        <v>29</v>
      </c>
      <c r="E4" s="10" t="s">
        <v>30</v>
      </c>
      <c r="F4" s="10" t="s">
        <v>31</v>
      </c>
      <c r="G4" s="13" t="s">
        <v>32</v>
      </c>
      <c r="H4" s="9" t="s">
        <v>33</v>
      </c>
      <c r="I4" s="9" t="s">
        <v>34</v>
      </c>
      <c r="J4" s="10" t="s">
        <v>35</v>
      </c>
      <c r="K4" s="13" t="s">
        <v>36</v>
      </c>
    </row>
    <row r="5" ht="36" customHeight="1" spans="1:11">
      <c r="A5" s="7">
        <f>SUBTOTAL(3,$B$3:B5)*1</f>
        <v>3</v>
      </c>
      <c r="B5" s="8" t="s">
        <v>16</v>
      </c>
      <c r="C5" s="10" t="s">
        <v>37</v>
      </c>
      <c r="D5" s="10" t="s">
        <v>29</v>
      </c>
      <c r="E5" s="10" t="s">
        <v>19</v>
      </c>
      <c r="F5" s="10" t="s">
        <v>38</v>
      </c>
      <c r="G5" s="10" t="s">
        <v>39</v>
      </c>
      <c r="H5" s="9" t="s">
        <v>33</v>
      </c>
      <c r="I5" s="8" t="s">
        <v>40</v>
      </c>
      <c r="J5" s="9" t="s">
        <v>41</v>
      </c>
      <c r="K5" s="16">
        <v>2023.07</v>
      </c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1:O1"/>
  </mergeCells>
  <pageMargins left="0.7" right="0.7" top="0.75" bottom="0.75" header="0.3" footer="0.3"/>
  <pageSetup paperSize="9" scale="97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1">
  <rangeList sheetStid="2" master="300782555"/>
</allowEditUser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>
        <ref row="2" col="2" owner="365669500"/>
        <ref row="2" col="3" owner="365669500"/>
        <ref row="2" col="4" owner="365669500"/>
        <ref row="2" col="5" owner="365669500"/>
        <ref row="2" col="6" owner="365669500"/>
        <ref row="2" col="7" owner="365669500"/>
        <ref row="2" col="8" owner="365669500"/>
        <ref row="2" col="9" owner="365669500"/>
        <ref row="2" col="10" owner="365669500"/>
        <ref row="3" col="2" owner="1149739237"/>
        <ref row="3" col="3" owner="1149739237"/>
        <ref row="3" col="4" owner="1149739237"/>
        <ref row="3" col="5" owner="1149739237"/>
        <ref row="3" col="6" owner="300782555"/>
        <ref row="3" col="7" owner="1149739237"/>
        <ref row="3" col="8" owner="1149739237"/>
        <ref row="3" col="9" owner="1149739237"/>
        <ref row="3" col="10" owner="300782555"/>
        <ref row="4" col="2" owner="300782555"/>
        <ref row="4" col="3" owner="300782555"/>
        <ref row="4" col="4" owner="300782555"/>
        <ref row="4" col="5" owner="300782555"/>
        <ref row="4" col="6" owner="300782555"/>
        <ref row="4" col="7" owner="300782555"/>
        <ref row="4" col="8" owner="300782555"/>
        <ref row="4" col="9" owner="300782555"/>
        <ref row="4" col="10" owner="300782555"/>
      </cellprotection>
      <protectedCols>
        <ref col="2" count="2"/>
        <ref col="3" count="2"/>
        <ref col="4" count="2"/>
        <ref col="5" count="2"/>
        <ref col="6" count="2"/>
        <ref col="7" count="2"/>
        <ref col="8" count="2"/>
        <ref col="9" count="2"/>
        <ref col="10" count="2"/>
      </protectedCols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WWO_wpscloud_20240315205647-394e1dcf9b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2024-03-19T17:16:05Z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